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Sheet1!$A$1:$E$49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<sst xmlns="http://schemas.openxmlformats.org/spreadsheetml/2006/main" count="143" uniqueCount="65">
  <si>
    <t>2024年4月份特困供养人员长期公示名单</t>
  </si>
  <si>
    <t>单位：曲靖经济技术开发区综合保障局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</si>
  <si>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</si>
  <si>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</si>
  <si>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</si>
  <si>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</si>
  <si>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</si>
  <si>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</si>
  <si>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</si>
  <si>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</si>
  <si>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</si>
  <si>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</si>
  <si>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</si>
  <si>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</si>
  <si>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</si>
  <si>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陈洪保</t>
  </si>
  <si>
    <t>胡小六</t>
  </si>
  <si>
    <t>高家屯社区</t>
  </si>
  <si>
    <t>陈党宝</t>
  </si>
  <si>
    <t>徐朴云</t>
  </si>
  <si>
    <t>陈永顺</t>
  </si>
  <si>
    <t>高贵华</t>
  </si>
  <si>
    <t>徐正洪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</si>
  <si>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</si>
  <si>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</si>
  <si>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</si>
  <si>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</si>
  <si>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</si>
  <si>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</si>
  <si>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</si>
  <si>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</si>
  <si>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</si>
  <si>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</si>
  <si>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</si>
  <si>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胡石华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</si>
  <si>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</si>
  <si>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</si>
  <si>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</si>
  <si>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</si>
  <si>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</si>
  <si>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</si>
  <si>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</si>
  <si>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</si>
  <si>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</si>
  <si>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</si>
  <si>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</si>
  <si>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</si>
  <si>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</si>
  <si>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</si>
  <si>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</si>
  <si>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</si>
  <si>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</si>
  <si>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</si>
  <si>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</si>
  <si>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钱见发</t>
  </si>
  <si>
    <t>敬老院</t>
  </si>
  <si>
    <t>集中供养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</si>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</sst>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view="pageBreakPreview" zoomScaleNormal="100" workbookViewId="0">
      <selection activeCell="L13" sqref="L13"/>
    </sheetView>
  </sheetViews>
  <sheetFormatPr defaultColWidth="9" defaultRowHeight="13.5" outlineLevelCol="4"/>
  <cols>
    <col min="1" max="1" width="15.125" style="2" customWidth="1"/>
    <col min="2" max="2" width="21.12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13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16</v>
      </c>
      <c r="C10" s="9" t="s">
        <v>17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17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17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17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17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17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23</v>
      </c>
      <c r="C16" s="9" t="s">
        <v>24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24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24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27</v>
      </c>
      <c r="C19" s="9" t="s">
        <v>28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29</v>
      </c>
      <c r="C20" s="9" t="s">
        <v>30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30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30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30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34</v>
      </c>
      <c r="C24" s="9" t="s">
        <v>30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35</v>
      </c>
      <c r="C25" s="9" t="s">
        <v>36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36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36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36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36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36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36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36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36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45</v>
      </c>
      <c r="C34" s="9" t="s">
        <v>36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46</v>
      </c>
      <c r="C35" s="9" t="s">
        <v>47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47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47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50</v>
      </c>
      <c r="C38" s="9" t="s">
        <v>47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9" t="s">
        <v>51</v>
      </c>
      <c r="C39" s="9" t="s">
        <v>52</v>
      </c>
      <c r="D39" s="9" t="s">
        <v>10</v>
      </c>
      <c r="E39" s="9">
        <v>947</v>
      </c>
    </row>
    <row r="40" s="1" customFormat="1" ht="20.1" customHeight="1" spans="1:5">
      <c r="A40" s="9">
        <v>36</v>
      </c>
      <c r="B40" s="9" t="s">
        <v>53</v>
      </c>
      <c r="C40" s="9" t="s">
        <v>52</v>
      </c>
      <c r="D40" s="9" t="s">
        <v>10</v>
      </c>
      <c r="E40" s="9">
        <v>947</v>
      </c>
    </row>
    <row r="41" s="1" customFormat="1" ht="20.1" customHeight="1" spans="1:5">
      <c r="A41" s="9">
        <v>37</v>
      </c>
      <c r="B41" s="10" t="s">
        <v>54</v>
      </c>
      <c r="C41" s="9" t="s">
        <v>55</v>
      </c>
      <c r="D41" s="9" t="s">
        <v>56</v>
      </c>
      <c r="E41" s="9">
        <v>947</v>
      </c>
    </row>
    <row r="42" s="1" customFormat="1" ht="20.1" customHeight="1" spans="1:5">
      <c r="A42" s="9">
        <v>38</v>
      </c>
      <c r="B42" s="10" t="s">
        <v>57</v>
      </c>
      <c r="C42" s="9" t="s">
        <v>55</v>
      </c>
      <c r="D42" s="9" t="s">
        <v>56</v>
      </c>
      <c r="E42" s="9">
        <v>947</v>
      </c>
    </row>
    <row r="43" s="1" customFormat="1" ht="20.1" customHeight="1" spans="1:5">
      <c r="A43" s="9">
        <v>39</v>
      </c>
      <c r="B43" s="10" t="s">
        <v>58</v>
      </c>
      <c r="C43" s="9" t="s">
        <v>55</v>
      </c>
      <c r="D43" s="9" t="s">
        <v>56</v>
      </c>
      <c r="E43" s="9">
        <v>947</v>
      </c>
    </row>
    <row r="44" s="1" customFormat="1" ht="20.1" customHeight="1" spans="1:5">
      <c r="A44" s="9">
        <v>40</v>
      </c>
      <c r="B44" s="11" t="s">
        <v>59</v>
      </c>
      <c r="C44" s="9" t="s">
        <v>55</v>
      </c>
      <c r="D44" s="9" t="s">
        <v>56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55</v>
      </c>
      <c r="D45" s="9" t="s">
        <v>56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55</v>
      </c>
      <c r="D46" s="9" t="s">
        <v>56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55</v>
      </c>
      <c r="D47" s="9" t="s">
        <v>56</v>
      </c>
      <c r="E47" s="9">
        <v>947</v>
      </c>
    </row>
    <row r="48" s="1" customFormat="1" ht="20.1" customHeight="1" spans="1:5">
      <c r="A48" s="9">
        <v>44</v>
      </c>
      <c r="B48" s="12" t="s">
        <v>63</v>
      </c>
      <c r="C48" s="9" t="s">
        <v>55</v>
      </c>
      <c r="D48" s="9" t="s">
        <v>56</v>
      </c>
      <c r="E48" s="9">
        <v>947</v>
      </c>
    </row>
    <row r="49" ht="30" customHeight="1" spans="1:5">
      <c r="A49" s="9" t="s">
        <v>64</v>
      </c>
      <c r="B49" s="9"/>
      <c r="C49" s="9"/>
      <c r="D49" s="9"/>
      <c r="E49" s="9">
        <f>SUM(E5:E48)</f>
        <v>41668</v>
      </c>
    </row>
  </sheetData>
  <protectedRanges>
    <protectedRange sqref="C30" name="区域1_4"/>
    <protectedRange sqref="C30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88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肖霞</cp:lastModifiedBy>
  <dcterms:created xsi:type="dcterms:W3CDTF">2022-08-23T01:17:00Z</dcterms:created>
  <dcterms:modified xsi:type="dcterms:W3CDTF">2024-04-19T00:14:09Z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1880C86C65BA40B98AD301B51ACEDC1B</vt:lpwstr>
  </property>
</Properties>
</file>