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<sst xmlns="http://schemas.openxmlformats.org/spreadsheetml/2006/main" count="145" uniqueCount="85">
  <si>
    <t>2023年8月份领取城市居民最低生活保障金人员
长期公示名单</t>
  </si>
  <si>
    <t>单位：曲靖经济技术开发区综合保障局         投诉举报电话：综合保障局：0874-3968362
                                                       西城街道：0874-3968716
                                                       翠峰街道：0874-3968619</t>
  </si>
  <si>
    <t>序号</t>
  </si>
  <si>
    <t>户主姓名</t>
  </si>
  <si>
    <t>住址</t>
  </si>
  <si>
    <t>享受人数</t>
  </si>
  <si>
    <t>享受金额（元)</t>
  </si>
  <si>
    <t>闵琼诗</t>
  </si>
  <si>
    <t>西城街道西苑社区</t>
  </si>
  <si>
    <t>张志浩</t>
  </si>
  <si>
    <t>廖慧</t>
  </si>
  <si>
    <t>李玉仙</t>
  </si>
  <si>
    <t>朱树仙</t>
  </si>
  <si>
    <t>王玉华</t>
  </si>
  <si>
    <t>余菊</t>
  </si>
  <si>
    <t>许桂娥</t>
  </si>
  <si>
    <t>刘影锋</t>
  </si>
  <si>
    <t>陈永芬</t>
  </si>
  <si>
    <t>邱花娥</t>
  </si>
  <si>
    <t>陆秀连</t>
  </si>
  <si>
    <t>周春丽</t>
  </si>
  <si>
    <t>姚四娥</t>
  </si>
  <si>
    <t>关敏</t>
  </si>
  <si>
    <t>陈木珍</t>
  </si>
  <si>
    <t>冯茶芬</t>
  </si>
  <si>
    <t>秦红仙</t>
  </si>
  <si>
    <t>顾国焕</t>
  </si>
  <si>
    <t>朱兴涛</t>
  </si>
  <si>
    <t>赵锡军</t>
  </si>
  <si>
    <t>张云花</t>
  </si>
  <si>
    <t>付冬琼</t>
  </si>
  <si>
    <t>刘贤桃</t>
  </si>
  <si>
    <t>汪肖红</t>
  </si>
  <si>
    <t>吕田生</t>
  </si>
  <si>
    <t>王宝玉</t>
  </si>
  <si>
    <t>袁吉方</t>
  </si>
  <si>
    <t>徐林梅</t>
  </si>
  <si>
    <t>徐勇刚</t>
  </si>
  <si>
    <t>冯见吉</t>
  </si>
  <si>
    <t>冯茶花</t>
  </si>
  <si>
    <t>冯存香</t>
  </si>
  <si>
    <t>冯家胜</t>
  </si>
  <si>
    <t>冯文静</t>
  </si>
  <si>
    <t>尹石见</t>
  </si>
  <si>
    <t>西城街道湛大屯社区</t>
  </si>
  <si>
    <t>李家武</t>
  </si>
  <si>
    <t>杨又兴</t>
  </si>
  <si>
    <t>徐志顺</t>
  </si>
  <si>
    <t>徐莲花</t>
  </si>
  <si>
    <t>钱成芳</t>
  </si>
  <si>
    <t>西城街道冯官桥社区</t>
  </si>
  <si>
    <t>钱建文</t>
  </si>
  <si>
    <t>钱仕聪</t>
  </si>
  <si>
    <t>钱媛焱</t>
  </si>
  <si>
    <t>刘全富</t>
  </si>
  <si>
    <t>魏绍雨</t>
  </si>
  <si>
    <t>窦光汉</t>
  </si>
  <si>
    <t>李三凤</t>
  </si>
  <si>
    <t>胡三白</t>
  </si>
  <si>
    <t>王小桃</t>
  </si>
  <si>
    <t>西城街道西山社区</t>
  </si>
  <si>
    <t>陈中友</t>
  </si>
  <si>
    <t>杨晏凤</t>
  </si>
  <si>
    <t>周小柱</t>
  </si>
  <si>
    <t>魏美华</t>
  </si>
  <si>
    <t>西城街道大海哨社区</t>
  </si>
  <si>
    <t>谢官芝</t>
  </si>
  <si>
    <t>翠峰街道三岔社区</t>
  </si>
  <si>
    <t>窦林云</t>
  </si>
  <si>
    <t>许小凤</t>
  </si>
  <si>
    <t>解艳</t>
  </si>
  <si>
    <t>李正桃</t>
  </si>
  <si>
    <t>庄丽惠</t>
  </si>
  <si>
    <t>翠峰街道高家屯社区</t>
  </si>
  <si>
    <t>徐关富</t>
  </si>
  <si>
    <t>徐艳梅</t>
  </si>
  <si>
    <t>翠峰街道王三屯社区</t>
  </si>
  <si>
    <t>夏乔玉</t>
  </si>
  <si>
    <t>翠峰街道朝阳社区</t>
  </si>
  <si>
    <t>刘路东</t>
  </si>
  <si>
    <t>崔显明</t>
  </si>
  <si>
    <t>施玲</t>
  </si>
  <si>
    <t>杨澎春</t>
  </si>
  <si>
    <t>张丽花</t>
  </si>
  <si>
    <t>赵美萍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</si>
</sst>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);[Red]\(0\)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77" fontId="4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tabSelected="1" view="pageBreakPreview" zoomScaleNormal="100" topLeftCell="A12" workbookViewId="0">
      <selection activeCell="H41" sqref="H41"/>
    </sheetView>
  </sheetViews>
  <sheetFormatPr defaultColWidth="9" defaultRowHeight="13.5" outlineLevelCol="4"/>
  <cols>
    <col min="1" max="1" width="15.25" style="2" customWidth="1"/>
    <col min="2" max="2" width="19.75" style="3" customWidth="1"/>
    <col min="3" max="3" width="31" style="2" customWidth="1"/>
    <col min="4" max="4" width="18.75" style="2" customWidth="1"/>
    <col min="5" max="5" width="23" style="2" customWidth="1"/>
    <col min="6" max="16384" width="9" style="2"/>
  </cols>
  <sheetData>
    <row r="1" ht="70" customHeight="1" spans="1:5">
      <c r="A1" s="4" t="s">
        <v>0</v>
      </c>
      <c r="B1" s="4"/>
      <c r="C1" s="4"/>
      <c r="D1" s="4"/>
      <c r="E1" s="4"/>
    </row>
    <row r="2" ht="74" customHeight="1" spans="1:5">
      <c r="A2" s="5" t="s">
        <v>1</v>
      </c>
      <c r="B2" s="6"/>
      <c r="C2" s="6"/>
      <c r="D2" s="6"/>
      <c r="E2" s="6"/>
    </row>
    <row r="3" ht="30" customHeight="1" spans="1:5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</row>
    <row r="4" s="1" customFormat="1" ht="18.75" spans="1:5">
      <c r="A4" s="10">
        <v>1</v>
      </c>
      <c r="B4" s="11" t="s">
        <v>7</v>
      </c>
      <c r="C4" s="12" t="s">
        <v>8</v>
      </c>
      <c r="D4" s="13">
        <v>2</v>
      </c>
      <c r="E4" s="10">
        <v>1290</v>
      </c>
    </row>
    <row r="5" s="1" customFormat="1" ht="18.75" spans="1:5">
      <c r="A5" s="10">
        <v>2</v>
      </c>
      <c r="B5" s="11" t="s">
        <v>9</v>
      </c>
      <c r="C5" s="12" t="s">
        <v>8</v>
      </c>
      <c r="D5" s="13">
        <v>1</v>
      </c>
      <c r="E5" s="10">
        <v>540</v>
      </c>
    </row>
    <row r="6" s="1" customFormat="1" ht="18.75" spans="1:5">
      <c r="A6" s="10">
        <v>3</v>
      </c>
      <c r="B6" s="11" t="s">
        <v>10</v>
      </c>
      <c r="C6" s="12" t="s">
        <v>8</v>
      </c>
      <c r="D6" s="13">
        <v>1</v>
      </c>
      <c r="E6" s="10">
        <v>708</v>
      </c>
    </row>
    <row r="7" s="1" customFormat="1" ht="18.75" spans="1:5">
      <c r="A7" s="10">
        <v>4</v>
      </c>
      <c r="B7" s="11" t="s">
        <v>11</v>
      </c>
      <c r="C7" s="12" t="s">
        <v>8</v>
      </c>
      <c r="D7" s="13">
        <v>3</v>
      </c>
      <c r="E7" s="10">
        <v>1857</v>
      </c>
    </row>
    <row r="8" s="1" customFormat="1" ht="18.75" spans="1:5">
      <c r="A8" s="10">
        <v>5</v>
      </c>
      <c r="B8" s="14" t="s">
        <v>12</v>
      </c>
      <c r="C8" s="12" t="s">
        <v>8</v>
      </c>
      <c r="D8" s="13">
        <v>2</v>
      </c>
      <c r="E8" s="10">
        <v>1184</v>
      </c>
    </row>
    <row r="9" s="1" customFormat="1" ht="18.75" spans="1:5">
      <c r="A9" s="10">
        <v>6</v>
      </c>
      <c r="B9" s="11" t="s">
        <v>13</v>
      </c>
      <c r="C9" s="12" t="s">
        <v>8</v>
      </c>
      <c r="D9" s="15">
        <v>1</v>
      </c>
      <c r="E9" s="10">
        <v>619</v>
      </c>
    </row>
    <row r="10" s="1" customFormat="1" ht="18.75" spans="1:5">
      <c r="A10" s="10">
        <v>7</v>
      </c>
      <c r="B10" s="11" t="s">
        <v>14</v>
      </c>
      <c r="C10" s="12" t="s">
        <v>8</v>
      </c>
      <c r="D10" s="13">
        <v>3</v>
      </c>
      <c r="E10" s="10">
        <v>1674</v>
      </c>
    </row>
    <row r="11" s="1" customFormat="1" ht="18.75" spans="1:5">
      <c r="A11" s="10">
        <v>8</v>
      </c>
      <c r="B11" s="11" t="s">
        <v>15</v>
      </c>
      <c r="C11" s="12" t="s">
        <v>8</v>
      </c>
      <c r="D11" s="13">
        <v>1</v>
      </c>
      <c r="E11" s="10">
        <v>690</v>
      </c>
    </row>
    <row r="12" s="1" customFormat="1" ht="18.75" spans="1:5">
      <c r="A12" s="10">
        <v>9</v>
      </c>
      <c r="B12" s="11" t="s">
        <v>16</v>
      </c>
      <c r="C12" s="12" t="s">
        <v>8</v>
      </c>
      <c r="D12" s="15">
        <v>2</v>
      </c>
      <c r="E12" s="10">
        <v>1248</v>
      </c>
    </row>
    <row r="13" s="1" customFormat="1" ht="18.75" spans="1:5">
      <c r="A13" s="10">
        <v>10</v>
      </c>
      <c r="B13" s="11" t="s">
        <v>17</v>
      </c>
      <c r="C13" s="12" t="s">
        <v>8</v>
      </c>
      <c r="D13" s="15">
        <v>1</v>
      </c>
      <c r="E13" s="10">
        <v>540</v>
      </c>
    </row>
    <row r="14" s="1" customFormat="1" ht="18.75" spans="1:5">
      <c r="A14" s="10">
        <v>11</v>
      </c>
      <c r="B14" s="11" t="s">
        <v>18</v>
      </c>
      <c r="C14" s="12" t="s">
        <v>8</v>
      </c>
      <c r="D14" s="15">
        <v>1</v>
      </c>
      <c r="E14" s="10">
        <v>589</v>
      </c>
    </row>
    <row r="15" s="1" customFormat="1" ht="18.75" spans="1:5">
      <c r="A15" s="10">
        <v>12</v>
      </c>
      <c r="B15" s="11" t="s">
        <v>19</v>
      </c>
      <c r="C15" s="12" t="s">
        <v>8</v>
      </c>
      <c r="D15" s="15">
        <v>2</v>
      </c>
      <c r="E15" s="10">
        <v>1248</v>
      </c>
    </row>
    <row r="16" s="1" customFormat="1" ht="18.75" spans="1:5">
      <c r="A16" s="10">
        <v>13</v>
      </c>
      <c r="B16" s="11" t="s">
        <v>20</v>
      </c>
      <c r="C16" s="12" t="s">
        <v>8</v>
      </c>
      <c r="D16" s="15">
        <v>1</v>
      </c>
      <c r="E16" s="10">
        <v>630</v>
      </c>
    </row>
    <row r="17" s="1" customFormat="1" ht="18.75" spans="1:5">
      <c r="A17" s="10">
        <v>14</v>
      </c>
      <c r="B17" s="11" t="s">
        <v>21</v>
      </c>
      <c r="C17" s="12" t="s">
        <v>8</v>
      </c>
      <c r="D17" s="15">
        <v>1</v>
      </c>
      <c r="E17" s="10">
        <v>520</v>
      </c>
    </row>
    <row r="18" s="1" customFormat="1" ht="18.75" spans="1:5">
      <c r="A18" s="10">
        <v>15</v>
      </c>
      <c r="B18" s="11" t="s">
        <v>22</v>
      </c>
      <c r="C18" s="12" t="s">
        <v>8</v>
      </c>
      <c r="D18" s="13">
        <v>3</v>
      </c>
      <c r="E18" s="10">
        <v>1797</v>
      </c>
    </row>
    <row r="19" s="1" customFormat="1" ht="18.75" spans="1:5">
      <c r="A19" s="10">
        <v>16</v>
      </c>
      <c r="B19" s="11" t="s">
        <v>23</v>
      </c>
      <c r="C19" s="12" t="s">
        <v>8</v>
      </c>
      <c r="D19" s="13">
        <v>1</v>
      </c>
      <c r="E19" s="10">
        <v>630</v>
      </c>
    </row>
    <row r="20" s="1" customFormat="1" ht="18.75" spans="1:5">
      <c r="A20" s="10">
        <v>17</v>
      </c>
      <c r="B20" s="11" t="s">
        <v>24</v>
      </c>
      <c r="C20" s="12" t="s">
        <v>8</v>
      </c>
      <c r="D20" s="13">
        <v>1</v>
      </c>
      <c r="E20" s="10">
        <v>708</v>
      </c>
    </row>
    <row r="21" s="1" customFormat="1" ht="18.75" spans="1:5">
      <c r="A21" s="10">
        <v>18</v>
      </c>
      <c r="B21" s="11" t="s">
        <v>25</v>
      </c>
      <c r="C21" s="12" t="s">
        <v>8</v>
      </c>
      <c r="D21" s="15">
        <v>1</v>
      </c>
      <c r="E21" s="10">
        <v>624</v>
      </c>
    </row>
    <row r="22" s="1" customFormat="1" ht="18.75" spans="1:5">
      <c r="A22" s="10">
        <v>19</v>
      </c>
      <c r="B22" s="14" t="s">
        <v>26</v>
      </c>
      <c r="C22" s="12" t="s">
        <v>8</v>
      </c>
      <c r="D22" s="15">
        <v>1</v>
      </c>
      <c r="E22" s="10">
        <v>708</v>
      </c>
    </row>
    <row r="23" s="1" customFormat="1" ht="18.75" spans="1:5">
      <c r="A23" s="10">
        <v>20</v>
      </c>
      <c r="B23" s="11" t="s">
        <v>27</v>
      </c>
      <c r="C23" s="12" t="s">
        <v>8</v>
      </c>
      <c r="D23" s="15">
        <v>1</v>
      </c>
      <c r="E23" s="10">
        <v>619</v>
      </c>
    </row>
    <row r="24" s="1" customFormat="1" ht="18.75" spans="1:5">
      <c r="A24" s="10">
        <v>21</v>
      </c>
      <c r="B24" s="11" t="s">
        <v>28</v>
      </c>
      <c r="C24" s="12" t="s">
        <v>8</v>
      </c>
      <c r="D24" s="15">
        <v>1</v>
      </c>
      <c r="E24" s="10">
        <v>553</v>
      </c>
    </row>
    <row r="25" s="1" customFormat="1" ht="18.75" spans="1:5">
      <c r="A25" s="10">
        <v>22</v>
      </c>
      <c r="B25" s="11" t="s">
        <v>29</v>
      </c>
      <c r="C25" s="12" t="s">
        <v>8</v>
      </c>
      <c r="D25" s="15">
        <v>1</v>
      </c>
      <c r="E25" s="10">
        <v>523</v>
      </c>
    </row>
    <row r="26" s="1" customFormat="1" ht="18.75" spans="1:5">
      <c r="A26" s="10">
        <v>23</v>
      </c>
      <c r="B26" s="11" t="s">
        <v>30</v>
      </c>
      <c r="C26" s="12" t="s">
        <v>8</v>
      </c>
      <c r="D26" s="15">
        <v>2</v>
      </c>
      <c r="E26" s="10">
        <v>1198</v>
      </c>
    </row>
    <row r="27" s="1" customFormat="1" ht="18.75" spans="1:5">
      <c r="A27" s="10">
        <v>24</v>
      </c>
      <c r="B27" s="11" t="s">
        <v>31</v>
      </c>
      <c r="C27" s="12" t="s">
        <v>8</v>
      </c>
      <c r="D27" s="15">
        <v>1</v>
      </c>
      <c r="E27" s="10">
        <v>699</v>
      </c>
    </row>
    <row r="28" s="1" customFormat="1" ht="18.75" spans="1:5">
      <c r="A28" s="10">
        <v>25</v>
      </c>
      <c r="B28" s="11" t="s">
        <v>32</v>
      </c>
      <c r="C28" s="12" t="s">
        <v>8</v>
      </c>
      <c r="D28" s="15">
        <v>2</v>
      </c>
      <c r="E28" s="10">
        <v>1149</v>
      </c>
    </row>
    <row r="29" s="1" customFormat="1" ht="18.75" spans="1:5">
      <c r="A29" s="10">
        <v>26</v>
      </c>
      <c r="B29" s="11" t="s">
        <v>33</v>
      </c>
      <c r="C29" s="12" t="s">
        <v>8</v>
      </c>
      <c r="D29" s="15">
        <v>1</v>
      </c>
      <c r="E29" s="10">
        <v>589</v>
      </c>
    </row>
    <row r="30" s="1" customFormat="1" ht="18.75" spans="1:5">
      <c r="A30" s="10">
        <v>27</v>
      </c>
      <c r="B30" s="11" t="s">
        <v>34</v>
      </c>
      <c r="C30" s="12" t="s">
        <v>8</v>
      </c>
      <c r="D30" s="13">
        <v>1</v>
      </c>
      <c r="E30" s="10">
        <v>545</v>
      </c>
    </row>
    <row r="31" s="1" customFormat="1" ht="18.75" spans="1:5">
      <c r="A31" s="10">
        <v>28</v>
      </c>
      <c r="B31" s="16" t="s">
        <v>35</v>
      </c>
      <c r="C31" s="12" t="s">
        <v>8</v>
      </c>
      <c r="D31" s="17">
        <v>2</v>
      </c>
      <c r="E31" s="10">
        <v>1258</v>
      </c>
    </row>
    <row r="32" s="1" customFormat="1" ht="18.75" spans="1:5">
      <c r="A32" s="10">
        <v>29</v>
      </c>
      <c r="B32" s="16" t="s">
        <v>36</v>
      </c>
      <c r="C32" s="12" t="s">
        <v>8</v>
      </c>
      <c r="D32" s="18">
        <v>4</v>
      </c>
      <c r="E32" s="10">
        <v>2832</v>
      </c>
    </row>
    <row r="33" s="1" customFormat="1" ht="18.75" spans="1:5">
      <c r="A33" s="10">
        <v>30</v>
      </c>
      <c r="B33" s="19" t="s">
        <v>37</v>
      </c>
      <c r="C33" s="12" t="s">
        <v>8</v>
      </c>
      <c r="D33" s="18">
        <v>1</v>
      </c>
      <c r="E33" s="10">
        <v>699</v>
      </c>
    </row>
    <row r="34" s="1" customFormat="1" ht="18.75" spans="1:5">
      <c r="A34" s="10">
        <v>31</v>
      </c>
      <c r="B34" s="20" t="s">
        <v>38</v>
      </c>
      <c r="C34" s="12" t="s">
        <v>8</v>
      </c>
      <c r="D34" s="18">
        <v>3</v>
      </c>
      <c r="E34" s="10">
        <v>2124</v>
      </c>
    </row>
    <row r="35" s="1" customFormat="1" ht="18.75" spans="1:5">
      <c r="A35" s="10">
        <v>32</v>
      </c>
      <c r="B35" s="20" t="s">
        <v>39</v>
      </c>
      <c r="C35" s="12" t="s">
        <v>8</v>
      </c>
      <c r="D35" s="21">
        <v>1</v>
      </c>
      <c r="E35" s="10">
        <v>678</v>
      </c>
    </row>
    <row r="36" s="1" customFormat="1" ht="18.75" spans="1:5">
      <c r="A36" s="10">
        <v>33</v>
      </c>
      <c r="B36" s="22" t="s">
        <v>40</v>
      </c>
      <c r="C36" s="12" t="s">
        <v>8</v>
      </c>
      <c r="D36" s="23">
        <v>1</v>
      </c>
      <c r="E36" s="10">
        <v>658</v>
      </c>
    </row>
    <row r="37" s="1" customFormat="1" ht="18.75" spans="1:5">
      <c r="A37" s="10">
        <v>34</v>
      </c>
      <c r="B37" s="22" t="s">
        <v>41</v>
      </c>
      <c r="C37" s="12" t="s">
        <v>8</v>
      </c>
      <c r="D37" s="23">
        <v>1</v>
      </c>
      <c r="E37" s="10">
        <v>678</v>
      </c>
    </row>
    <row r="38" s="1" customFormat="1" ht="18.75" spans="1:5">
      <c r="A38" s="10">
        <v>35</v>
      </c>
      <c r="B38" s="20" t="s">
        <v>42</v>
      </c>
      <c r="C38" s="12" t="s">
        <v>8</v>
      </c>
      <c r="D38" s="21">
        <v>2</v>
      </c>
      <c r="E38" s="10">
        <v>1416</v>
      </c>
    </row>
    <row r="39" s="1" customFormat="1" ht="18.75" spans="1:5">
      <c r="A39" s="10">
        <v>36</v>
      </c>
      <c r="B39" s="38" t="s">
        <v>43</v>
      </c>
      <c r="C39" s="24" t="s">
        <v>44</v>
      </c>
      <c r="D39" s="17">
        <v>1</v>
      </c>
      <c r="E39" s="10">
        <v>633</v>
      </c>
    </row>
    <row r="40" s="1" customFormat="1" ht="18.75" spans="1:5">
      <c r="A40" s="10">
        <v>37</v>
      </c>
      <c r="B40" s="25" t="s">
        <v>45</v>
      </c>
      <c r="C40" s="24" t="s">
        <v>44</v>
      </c>
      <c r="D40" s="26">
        <v>3</v>
      </c>
      <c r="E40" s="10">
        <v>2184</v>
      </c>
    </row>
    <row r="41" s="1" customFormat="1" ht="18.75" spans="1:5">
      <c r="A41" s="10">
        <v>38</v>
      </c>
      <c r="B41" s="25" t="s">
        <v>46</v>
      </c>
      <c r="C41" s="24" t="s">
        <v>44</v>
      </c>
      <c r="D41" s="27">
        <v>2</v>
      </c>
      <c r="E41" s="10">
        <v>1416</v>
      </c>
    </row>
    <row r="42" s="1" customFormat="1" ht="18.75" spans="1:5">
      <c r="A42" s="10">
        <v>39</v>
      </c>
      <c r="B42" s="25" t="s">
        <v>47</v>
      </c>
      <c r="C42" s="24" t="s">
        <v>44</v>
      </c>
      <c r="D42" s="26">
        <v>2</v>
      </c>
      <c r="E42" s="10">
        <v>656</v>
      </c>
    </row>
    <row r="43" s="1" customFormat="1" ht="18.75" spans="1:5">
      <c r="A43" s="10">
        <v>40</v>
      </c>
      <c r="B43" s="25" t="s">
        <v>48</v>
      </c>
      <c r="C43" s="24" t="s">
        <v>44</v>
      </c>
      <c r="D43" s="27">
        <v>1</v>
      </c>
      <c r="E43" s="10">
        <v>708</v>
      </c>
    </row>
    <row r="44" s="1" customFormat="1" ht="18.75" spans="1:5">
      <c r="A44" s="10">
        <v>41</v>
      </c>
      <c r="B44" s="19" t="s">
        <v>49</v>
      </c>
      <c r="C44" s="28" t="s">
        <v>50</v>
      </c>
      <c r="D44" s="18">
        <v>2</v>
      </c>
      <c r="E44" s="10">
        <v>1216</v>
      </c>
    </row>
    <row r="45" s="1" customFormat="1" ht="18.75" spans="1:5">
      <c r="A45" s="10">
        <v>42</v>
      </c>
      <c r="B45" s="25" t="s">
        <v>51</v>
      </c>
      <c r="C45" s="28" t="s">
        <v>50</v>
      </c>
      <c r="D45" s="27">
        <v>3</v>
      </c>
      <c r="E45" s="10">
        <v>1734</v>
      </c>
    </row>
    <row r="46" s="1" customFormat="1" ht="18.75" spans="1:5">
      <c r="A46" s="10">
        <v>43</v>
      </c>
      <c r="B46" s="29" t="s">
        <v>52</v>
      </c>
      <c r="C46" s="28" t="s">
        <v>50</v>
      </c>
      <c r="D46" s="29">
        <v>2</v>
      </c>
      <c r="E46" s="10">
        <v>1416</v>
      </c>
    </row>
    <row r="47" s="1" customFormat="1" ht="18.75" spans="1:5">
      <c r="A47" s="10">
        <v>44</v>
      </c>
      <c r="B47" s="20" t="s">
        <v>53</v>
      </c>
      <c r="C47" s="28" t="s">
        <v>50</v>
      </c>
      <c r="D47" s="21">
        <v>1</v>
      </c>
      <c r="E47" s="10">
        <v>708</v>
      </c>
    </row>
    <row r="48" s="1" customFormat="1" ht="18.75" spans="1:5">
      <c r="A48" s="10">
        <v>45</v>
      </c>
      <c r="B48" s="20" t="s">
        <v>54</v>
      </c>
      <c r="C48" s="28" t="s">
        <v>50</v>
      </c>
      <c r="D48" s="21">
        <v>1</v>
      </c>
      <c r="E48" s="10">
        <v>628</v>
      </c>
    </row>
    <row r="49" s="1" customFormat="1" ht="18.75" spans="1:5">
      <c r="A49" s="10">
        <v>46</v>
      </c>
      <c r="B49" s="16" t="s">
        <v>55</v>
      </c>
      <c r="C49" s="28" t="s">
        <v>50</v>
      </c>
      <c r="D49" s="21">
        <v>2</v>
      </c>
      <c r="E49" s="10">
        <v>1416</v>
      </c>
    </row>
    <row r="50" s="1" customFormat="1" ht="18.75" spans="1:5">
      <c r="A50" s="10">
        <v>47</v>
      </c>
      <c r="B50" s="20" t="s">
        <v>56</v>
      </c>
      <c r="C50" s="28" t="s">
        <v>50</v>
      </c>
      <c r="D50" s="21">
        <v>2</v>
      </c>
      <c r="E50" s="10">
        <v>1416</v>
      </c>
    </row>
    <row r="51" s="1" customFormat="1" ht="18.75" spans="1:5">
      <c r="A51" s="10">
        <v>48</v>
      </c>
      <c r="B51" s="22" t="s">
        <v>57</v>
      </c>
      <c r="C51" s="28" t="s">
        <v>50</v>
      </c>
      <c r="D51" s="29">
        <v>2</v>
      </c>
      <c r="E51" s="10">
        <v>1416</v>
      </c>
    </row>
    <row r="52" s="1" customFormat="1" ht="18.75" spans="1:5">
      <c r="A52" s="10">
        <v>49</v>
      </c>
      <c r="B52" s="19" t="s">
        <v>58</v>
      </c>
      <c r="C52" s="28" t="s">
        <v>50</v>
      </c>
      <c r="D52" s="29">
        <v>3</v>
      </c>
      <c r="E52" s="10">
        <v>2124</v>
      </c>
    </row>
    <row r="53" s="1" customFormat="1" ht="18.75" spans="1:5">
      <c r="A53" s="10">
        <v>50</v>
      </c>
      <c r="B53" s="16" t="s">
        <v>59</v>
      </c>
      <c r="C53" s="24" t="s">
        <v>60</v>
      </c>
      <c r="D53" s="17">
        <v>1</v>
      </c>
      <c r="E53" s="10">
        <v>699</v>
      </c>
    </row>
    <row r="54" s="1" customFormat="1" ht="18.75" spans="1:5">
      <c r="A54" s="10">
        <v>51</v>
      </c>
      <c r="B54" s="30" t="s">
        <v>61</v>
      </c>
      <c r="C54" s="24" t="s">
        <v>60</v>
      </c>
      <c r="D54" s="18">
        <v>1</v>
      </c>
      <c r="E54" s="10">
        <v>708</v>
      </c>
    </row>
    <row r="55" s="1" customFormat="1" ht="18.75" spans="1:5">
      <c r="A55" s="10">
        <v>52</v>
      </c>
      <c r="B55" s="30" t="s">
        <v>62</v>
      </c>
      <c r="C55" s="24" t="s">
        <v>60</v>
      </c>
      <c r="D55" s="18">
        <v>1</v>
      </c>
      <c r="E55" s="10">
        <v>708</v>
      </c>
    </row>
    <row r="56" s="1" customFormat="1" ht="18.75" spans="1:5">
      <c r="A56" s="10">
        <v>53</v>
      </c>
      <c r="B56" s="25" t="s">
        <v>63</v>
      </c>
      <c r="C56" s="24" t="s">
        <v>60</v>
      </c>
      <c r="D56" s="31">
        <v>5</v>
      </c>
      <c r="E56" s="10">
        <v>2740</v>
      </c>
    </row>
    <row r="57" s="1" customFormat="1" ht="18.75" spans="1:5">
      <c r="A57" s="10">
        <v>54</v>
      </c>
      <c r="B57" s="25" t="s">
        <v>64</v>
      </c>
      <c r="C57" s="32" t="s">
        <v>65</v>
      </c>
      <c r="D57" s="27">
        <v>2</v>
      </c>
      <c r="E57" s="10">
        <v>1456</v>
      </c>
    </row>
    <row r="58" s="1" customFormat="1" ht="18.75" spans="1:5">
      <c r="A58" s="10">
        <v>55</v>
      </c>
      <c r="B58" s="16" t="s">
        <v>66</v>
      </c>
      <c r="C58" s="24" t="s">
        <v>67</v>
      </c>
      <c r="D58" s="17">
        <v>1</v>
      </c>
      <c r="E58" s="10">
        <v>699</v>
      </c>
    </row>
    <row r="59" s="1" customFormat="1" ht="18.75" spans="1:5">
      <c r="A59" s="10">
        <v>56</v>
      </c>
      <c r="B59" s="16" t="s">
        <v>68</v>
      </c>
      <c r="C59" s="24" t="s">
        <v>67</v>
      </c>
      <c r="D59" s="17">
        <v>1</v>
      </c>
      <c r="E59" s="10">
        <v>699</v>
      </c>
    </row>
    <row r="60" s="1" customFormat="1" ht="18.75" spans="1:5">
      <c r="A60" s="10">
        <v>57</v>
      </c>
      <c r="B60" s="16" t="s">
        <v>69</v>
      </c>
      <c r="C60" s="24" t="s">
        <v>67</v>
      </c>
      <c r="D60" s="17">
        <v>1</v>
      </c>
      <c r="E60" s="10">
        <v>708</v>
      </c>
    </row>
    <row r="61" s="1" customFormat="1" ht="18.75" spans="1:5">
      <c r="A61" s="10">
        <v>58</v>
      </c>
      <c r="B61" s="16" t="s">
        <v>70</v>
      </c>
      <c r="C61" s="24" t="s">
        <v>67</v>
      </c>
      <c r="D61" s="33">
        <v>1</v>
      </c>
      <c r="E61" s="10">
        <v>708</v>
      </c>
    </row>
    <row r="62" s="1" customFormat="1" ht="18.75" spans="1:5">
      <c r="A62" s="10">
        <v>59</v>
      </c>
      <c r="B62" s="20" t="s">
        <v>71</v>
      </c>
      <c r="C62" s="24" t="s">
        <v>67</v>
      </c>
      <c r="D62" s="21">
        <v>2</v>
      </c>
      <c r="E62" s="10">
        <v>1416</v>
      </c>
    </row>
    <row r="63" s="1" customFormat="1" ht="18.75" spans="1:5">
      <c r="A63" s="10">
        <v>60</v>
      </c>
      <c r="B63" s="20" t="s">
        <v>72</v>
      </c>
      <c r="C63" s="34" t="s">
        <v>73</v>
      </c>
      <c r="D63" s="21">
        <v>3</v>
      </c>
      <c r="E63" s="10">
        <v>2184</v>
      </c>
    </row>
    <row r="64" s="1" customFormat="1" ht="18.75" spans="1:5">
      <c r="A64" s="10">
        <v>61</v>
      </c>
      <c r="B64" s="25" t="s">
        <v>74</v>
      </c>
      <c r="C64" s="34" t="s">
        <v>73</v>
      </c>
      <c r="D64" s="26">
        <v>5</v>
      </c>
      <c r="E64" s="10">
        <v>3640</v>
      </c>
    </row>
    <row r="65" s="1" customFormat="1" ht="18.75" spans="1:5">
      <c r="A65" s="10">
        <v>62</v>
      </c>
      <c r="B65" s="22" t="s">
        <v>75</v>
      </c>
      <c r="C65" s="34" t="s">
        <v>76</v>
      </c>
      <c r="D65" s="23">
        <v>3</v>
      </c>
      <c r="E65" s="10">
        <v>2184</v>
      </c>
    </row>
    <row r="66" s="1" customFormat="1" ht="18.75" spans="1:5">
      <c r="A66" s="10">
        <v>63</v>
      </c>
      <c r="B66" s="25" t="s">
        <v>77</v>
      </c>
      <c r="C66" s="35" t="s">
        <v>78</v>
      </c>
      <c r="D66" s="27">
        <v>3</v>
      </c>
      <c r="E66" s="10">
        <v>2124</v>
      </c>
    </row>
    <row r="67" s="1" customFormat="1" ht="18.75" spans="1:5">
      <c r="A67" s="10">
        <v>64</v>
      </c>
      <c r="B67" s="36" t="s">
        <v>79</v>
      </c>
      <c r="C67" s="35" t="s">
        <v>78</v>
      </c>
      <c r="D67" s="37">
        <v>2</v>
      </c>
      <c r="E67" s="10">
        <v>1416</v>
      </c>
    </row>
    <row r="68" s="1" customFormat="1" ht="18.75" spans="1:5">
      <c r="A68" s="10">
        <v>65</v>
      </c>
      <c r="B68" s="29" t="s">
        <v>80</v>
      </c>
      <c r="C68" s="35" t="s">
        <v>78</v>
      </c>
      <c r="D68" s="29">
        <v>3</v>
      </c>
      <c r="E68" s="10">
        <v>2124</v>
      </c>
    </row>
    <row r="69" s="1" customFormat="1" ht="18.75" spans="1:5">
      <c r="A69" s="10">
        <v>66</v>
      </c>
      <c r="B69" s="25" t="s">
        <v>81</v>
      </c>
      <c r="C69" s="35" t="s">
        <v>78</v>
      </c>
      <c r="D69" s="26">
        <v>2</v>
      </c>
      <c r="E69" s="10">
        <v>1416</v>
      </c>
    </row>
    <row r="70" s="1" customFormat="1" ht="18.75" spans="1:5">
      <c r="A70" s="10">
        <v>67</v>
      </c>
      <c r="B70" s="25" t="s">
        <v>82</v>
      </c>
      <c r="C70" s="35" t="s">
        <v>78</v>
      </c>
      <c r="D70" s="26">
        <v>1</v>
      </c>
      <c r="E70" s="10">
        <v>336.33</v>
      </c>
    </row>
    <row r="71" s="1" customFormat="1" ht="18.75" spans="1:5">
      <c r="A71" s="10">
        <v>68</v>
      </c>
      <c r="B71" s="25" t="s">
        <v>83</v>
      </c>
      <c r="C71" s="35" t="s">
        <v>78</v>
      </c>
      <c r="D71" s="26">
        <v>3</v>
      </c>
      <c r="E71" s="10">
        <v>729</v>
      </c>
    </row>
    <row r="72" s="1" customFormat="1" ht="18.75" spans="1:5">
      <c r="A72" s="10">
        <v>69</v>
      </c>
      <c r="B72" s="25" t="s">
        <v>84</v>
      </c>
      <c r="C72" s="35" t="s">
        <v>78</v>
      </c>
      <c r="D72" s="26">
        <v>4</v>
      </c>
      <c r="E72" s="10">
        <v>1512</v>
      </c>
    </row>
    <row r="73" s="1" customFormat="1" ht="18.75" spans="1:5">
      <c r="A73" s="10"/>
      <c r="B73" s="29"/>
      <c r="C73" s="10"/>
      <c r="D73" s="10">
        <f>SUM(D4:D72)</f>
        <v>126</v>
      </c>
      <c r="E73" s="10">
        <f>SUM(E4:E72)</f>
        <v>79899.33</v>
      </c>
    </row>
  </sheetData>
  <protectedRanges>
    <protectedRange sqref="B39 B4:B31" name="区域1_2_2"/>
    <protectedRange sqref="B53 B58:B60" name="区域1_3_2"/>
    <protectedRange sqref="B32:B33" name="区域1_1_1_1"/>
    <protectedRange sqref="B44 B54:B55" name="区域1_1_3"/>
    <protectedRange sqref="B56 B45" name="区域1_2"/>
    <protectedRange sqref="B61" name="区域1_2_1_1_4"/>
    <protectedRange sqref="B61" name="区域1_2_2_2_2"/>
    <protectedRange sqref="B52" name="区域1_1_2_1_2"/>
    <protectedRange sqref="B69" name="区域1_8_5_1_15_1"/>
    <protectedRange sqref="C39 C4:C31" name="区域1_2_2_1"/>
    <protectedRange sqref="C53 C58:C60" name="区域1_3_2_1"/>
    <protectedRange sqref="C32:C33" name="区域1_1_1_1_1"/>
    <protectedRange sqref="C44" name="区域1_1_3_1"/>
    <protectedRange sqref="C54:C55" name="区域1_1_2_1"/>
    <protectedRange sqref="C56:C57 C66 C45" name="区域1_2_1"/>
    <protectedRange sqref="C41" name="区域1_2_1_1_3"/>
    <protectedRange sqref="C61" name="区域1_2_1_1_4_1"/>
    <protectedRange sqref="C61" name="区域1_2_2_2_2_1"/>
    <protectedRange sqref="C52" name="区域1_1_2_1_2_1"/>
    <protectedRange sqref="C69" name="区域1_8_5_1_15_1_1"/>
    <protectedRange sqref="C36:C37" name="区域1_4_3_1_1"/>
    <protectedRange sqref="C65" name="区域1_4_3_1"/>
  </protectedRanges>
  <mergeCells count="2">
    <mergeCell ref="A1:E1"/>
    <mergeCell ref="A2:E2"/>
  </mergeCells>
  <pageMargins left="0.700694444444445" right="0.700694444444445" top="0.751388888888889" bottom="0.751388888888889" header="0.298611111111111" footer="0.298611111111111"/>
  <pageSetup paperSize="9" scale="81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2" rangeCreator="" othersAccessPermission="edit"/>
    <arrUserId title="区域1_3_2" rangeCreator="" othersAccessPermission="edit"/>
    <arrUserId title="区域1_1_1_1" rangeCreator="" othersAccessPermission="edit"/>
    <arrUserId title="区域1_1_3" rangeCreator="" othersAccessPermission="edit"/>
    <arrUserId title="区域1_2" rangeCreator="" othersAccessPermission="edit"/>
    <arrUserId title="区域1_2_1_1_4" rangeCreator="" othersAccessPermission="edit"/>
    <arrUserId title="区域1_2_2_2_2" rangeCreator="" othersAccessPermission="edit"/>
    <arrUserId title="区域1_1_2_1_2" rangeCreator="" othersAccessPermission="edit"/>
    <arrUserId title="区域1_8_5_1_15_1" rangeCreator="" othersAccessPermission="edit"/>
    <arrUserId title="区域1_2_2_1" rangeCreator="" othersAccessPermission="edit"/>
    <arrUserId title="区域1_3_2_1" rangeCreator="" othersAccessPermission="edit"/>
    <arrUserId title="区域1_1_1_1_1" rangeCreator="" othersAccessPermission="edit"/>
    <arrUserId title="区域1_1_3_1" rangeCreator="" othersAccessPermission="edit"/>
    <arrUserId title="区域1_1_2_1" rangeCreator="" othersAccessPermission="edit"/>
    <arrUserId title="区域1_2_1" rangeCreator="" othersAccessPermission="edit"/>
    <arrUserId title="区域1_2_1_1_3" rangeCreator="" othersAccessPermission="edit"/>
    <arrUserId title="区域1_2_1_1_4_1" rangeCreator="" othersAccessPermission="edit"/>
    <arrUserId title="区域1_2_2_2_2_1" rangeCreator="" othersAccessPermission="edit"/>
    <arrUserId title="区域1_1_2_1_2_1" rangeCreator="" othersAccessPermission="edit"/>
    <arrUserId title="区域1_8_5_1_15_1_1" rangeCreator="" othersAccessPermission="edit"/>
    <arrUserId title="区域1_4_3_1_1" rangeCreator="" othersAccessPermission="edit"/>
    <arrUserId title="区域1_4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叮~咚~</dc:creator>
  <cp:lastModifiedBy>LENOVO</cp:lastModifiedBy>
  <dcterms:created xsi:type="dcterms:W3CDTF">2006-09-13T11:21:00Z</dcterms:created>
  <dcterms:modified xsi:type="dcterms:W3CDTF">2023-08-14T01:51:58Z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800E5500B9194D9BBE5075D4CFB6E3B3_12</vt:lpwstr>
  </property>
</Properties>
</file>